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9715" windowHeight="18705"/>
  </bookViews>
  <sheets>
    <sheet name="Interaction count" sheetId="1" r:id="rId1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<sst xmlns="http://schemas.openxmlformats.org/spreadsheetml/2006/main" count="14" uniqueCount="14">
  <si>
    <t>Interaction type</t>
  </si>
  <si>
    <t>Source</t>
  </si>
  <si>
    <t>Count</t>
  </si>
  <si>
    <t>Physical mouse PPIs</t>
  </si>
  <si>
    <t>HitPredict/Innatedb</t>
  </si>
  <si>
    <t>Mouse orthologs of human PPIs</t>
  </si>
  <si>
    <t>HitPredict</t>
  </si>
  <si>
    <t>Protein-DNA/ miRNA-RNA</t>
  </si>
  <si>
    <t>TRANSFAC</t>
  </si>
  <si>
    <t>Pathway associations</t>
  </si>
  <si>
    <t>KEGG</t>
  </si>
  <si>
    <t>Total</t>
  </si>
  <si>
    <t>Number of proteins/ complexes</t>
  </si>
  <si>
    <t>Supporting Table S18: Number of interactions obtained from different sources used as input network to the algorithm.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</si>
</sst>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"/>
    </sheetView>
  </sheetViews>
  <sheetFormatPr defaultRowHeight="15" x14ac:dyDescent="0.25"/>
  <cols>
    <col min="1" max="1" width="30.28515625" customWidth="1"/>
    <col min="2" max="2" width="18.5703125" customWidth="1"/>
  </cols>
  <sheetData>
    <row r="1" spans="1:3" x14ac:dyDescent="0.25">
      <c r="A1" s="1" t="s">
        <v>13</v>
      </c>
    </row>
    <row r="2" spans="1:3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3" t="s">
        <v>4</v>
      </c>
      <c r="C3" s="3">
        <v>5116</v>
      </c>
    </row>
    <row r="4" spans="1:3" x14ac:dyDescent="0.25">
      <c r="A4" s="3" t="s">
        <v>5</v>
      </c>
      <c r="B4" s="3" t="s">
        <v>6</v>
      </c>
      <c r="C4" s="3">
        <v>64311</v>
      </c>
    </row>
    <row r="5" spans="1:3" x14ac:dyDescent="0.25">
      <c r="A5" s="3" t="s">
        <v>7</v>
      </c>
      <c r="B5" s="3" t="s">
        <v>8</v>
      </c>
      <c r="C5" s="3">
        <v>1881</v>
      </c>
    </row>
    <row r="6" spans="1:3" x14ac:dyDescent="0.25">
      <c r="A6" s="3" t="s">
        <v>9</v>
      </c>
      <c r="B6" s="3" t="s">
        <v>10</v>
      </c>
      <c r="C6" s="3">
        <v>31910</v>
      </c>
    </row>
    <row r="7" spans="1:3" x14ac:dyDescent="0.25">
      <c r="A7" s="3" t="s">
        <v>11</v>
      </c>
      <c r="B7" s="3"/>
      <c r="C7" s="3">
        <f>SUM(C3:C6)</f>
        <v>103218</v>
      </c>
    </row>
    <row r="9" spans="1:3" x14ac:dyDescent="0.25">
      <c r="A9" t="s">
        <v>12</v>
      </c>
      <c r="B9">
        <v>12856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Interaction count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ashwini</dc:creator>
  <cp:lastModifiedBy>ashwini</cp:lastModifiedBy>
  <dcterms:created xsi:type="dcterms:W3CDTF">2013-09-04T12:52:17Z</dcterms:created>
  <dcterms:modified xsi:type="dcterms:W3CDTF">2013-09-10T02:51:06Z</dcterms:modified>
</cp:coreProperties>
</file>